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Expenses\January 2017 Utopia Expenses\January 2017 Utopia Expenses\"/>
    </mc:Choice>
  </mc:AlternateContent>
  <bookViews>
    <workbookView xWindow="0" yWindow="0" windowWidth="20490" windowHeight="7530" activeTab="1"/>
  </bookViews>
  <sheets>
    <sheet name="_DATA_MASTER" sheetId="1" r:id="rId1"/>
    <sheet name="Sheet1" sheetId="2" r:id="rId2"/>
  </sheets>
  <calcPr calcId="171027" refMode="R1C1"/>
</workbook>
</file>

<file path=xl/calcChain.xml><?xml version="1.0" encoding="utf-8"?>
<calcChain xmlns="http://schemas.openxmlformats.org/spreadsheetml/2006/main">
  <c r="C26" i="2" l="1"/>
  <c r="B26" i="2"/>
</calcChain>
</file>

<file path=xl/sharedStrings.xml><?xml version="1.0" encoding="utf-8"?>
<sst xmlns="http://schemas.openxmlformats.org/spreadsheetml/2006/main" count="178" uniqueCount="52">
  <si>
    <t>Time To</t>
  </si>
  <si>
    <t>Time From</t>
  </si>
  <si>
    <t>Remarks:</t>
  </si>
  <si>
    <t>Timestamp:</t>
  </si>
  <si>
    <t>Signed:</t>
  </si>
  <si>
    <t>Times To:</t>
  </si>
  <si>
    <t>Times From:</t>
  </si>
  <si>
    <t>Employee:</t>
  </si>
  <si>
    <t>Activity Report</t>
  </si>
  <si>
    <t>Note</t>
  </si>
  <si>
    <t>Work Description</t>
  </si>
  <si>
    <t>Service</t>
  </si>
  <si>
    <t>Hours</t>
  </si>
  <si>
    <t>Date</t>
  </si>
  <si>
    <t>Project:</t>
  </si>
  <si>
    <t>Customer:</t>
  </si>
  <si>
    <t>Customer Address:</t>
  </si>
  <si>
    <t>Billable Hours</t>
  </si>
  <si>
    <t>Project ID</t>
  </si>
  <si>
    <t>Project Name</t>
  </si>
  <si>
    <t>Project Task</t>
  </si>
  <si>
    <t>Project Task Name</t>
  </si>
  <si>
    <t>Pradeep Venneti</t>
  </si>
  <si>
    <t>NA_Albemarle-EDLM -11/28/16</t>
  </si>
  <si>
    <t>Albemarle Corporation</t>
  </si>
  <si>
    <t>41 Florida St</t>
  </si>
  <si>
    <t>Baton Rouge LA  70801</t>
  </si>
  <si>
    <t>DM Con - DM Data Migration</t>
  </si>
  <si>
    <t>CP416</t>
  </si>
  <si>
    <t>CP416-1</t>
  </si>
  <si>
    <t>DHA Billable</t>
  </si>
  <si>
    <t>Issue Resolution
- Clarifications
- Client touchpoints
- Offshore Calls
- Test Script analysis
- Vendor Clarifications
- Customer Review and Clarifications
-Material Sales Text Review</t>
  </si>
  <si>
    <t>-Issue Resolution
- Clarifications
- Client touchpoints
- Offshore Calls
- DS Jobs Changes</t>
  </si>
  <si>
    <t>-Issue Resolution
- Clarifications
- Client touchpoints
- Offshore Calls
- Jobs Changes
- Reviews and Analysis</t>
  </si>
  <si>
    <t>-Issue Resolution
- Clarifications
- Client touchpoints
- Offshore Calls
- Code Migration</t>
  </si>
  <si>
    <t>-Issue Resolution
- Clarifications
- Client touchpoints
- Offshore Calls
- Code Migration and Fixes</t>
  </si>
  <si>
    <t>- Test Plan Discussion
- Schemas and Repositories discussion
- DS IS Environment Testing and fixing issues.
- Defect Tracker Discussion
- IS DS Landscape Related issue and discussion.
- Rule Clarifications with Client
- Offshore Call
- DS IS Shared folder access</t>
  </si>
  <si>
    <t>- Offshore call.
- Project Plan Review sessions
- Test Script standard and Naming Convention
- IS DS Landscape Related issue and discussion.
- Rule Clarifications with Client and Offshroe.
- MOM Open items.</t>
  </si>
  <si>
    <t>-Offshore call
-Environment issues
-Share drive issues.
-Logon Credential issues.
- Rule Clarifications with Client
- MOM Open items</t>
  </si>
  <si>
    <t>- Offshore Call
- MOM Open Points</t>
  </si>
  <si>
    <t>- MOM Issue Resolution
- Access Issues.
- Clarifications
- Client touchpoints
- Offshore Calls
- Standard Rule sheet updates
- DSIS Connections and testing
- Naming standard review call</t>
  </si>
  <si>
    <t>- Development touch point
- Active Categories filters review
- Offshore rule clarification
- MOM issue resolution
- Client calls 
- Internal Meeting
- Issue resolution
-Information steward naming convention</t>
  </si>
  <si>
    <t>- Rule Clarification session
- Development touch point
- Offshore rule clarification
- MOM issue resolution
- Client calls 
- Internal Meeting
- Technical Issue resolution
- Rule Clarification session</t>
  </si>
  <si>
    <t>- DS Naming Convention
- Configuration document staging 
- Rule Clarification session
- Development touch point
- Offshore rule clarification
- MOM issue resolution
- Client calls 
- Internal Meeting
- Technical Issue resolution
- Rule Clarification session
- DS Job Template built and discussion</t>
  </si>
  <si>
    <t>- DS Job Development for Vendor</t>
  </si>
  <si>
    <t>- MOM Issue Resolution
- Clarifications
- Client touchpoints
- Offshore Calls
- DSIS Connections and testing
- Unit test Template Review</t>
  </si>
  <si>
    <t>- MOM Issue Resolution
- Clarifications
- Client touchpoints
- Offshore Calls
- Standard Rule sheet updates
- Data Services Performance Issues
- Local Master Reposiroty Management</t>
  </si>
  <si>
    <t>- MOM Issue Resolution
- Clarifications
- Client touchpoints
- Offshore Calls
- Standard Rule sheet updates
- Data Services Performance Issues
- Vendor Master Rule Review
- Vendor Master DS Relevancy filter job for Albemarle  
- Material Views Calrifications</t>
  </si>
  <si>
    <t>- MOM Issue Resolution
- Clarifications
- Client touchpoints
- Offshore Calls
- Standard Rule sheet updates
-Fix Fields for Errors Forma
- Active Filter Categories
- DS Jobs Changes
- Test Script analysis</t>
  </si>
  <si>
    <t>- MOM Issue Resolution
- Clarifications
- Client touchpoints
- Offshore Calls
- Standard Rule sheet updates
-Fix Fields for Errors Forma
- Active Filter Categories
- DS Jobs Changes
- Staging approach discussions and changes</t>
  </si>
  <si>
    <t>Issue Resolution
- Clarifications
- Client touchpoints
- Offshore Calls
- Standard Rule
- DS Jobs
- Testing</t>
  </si>
  <si>
    <t>- MOM Issue Resolution
- Clarifications
- Client touchpoints
- Offshore Calls
- DS Job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</si>
</sst>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mm/dd/yyyy"/>
    <numFmt numFmtId="165" formatCode="mm/dd/yyyy\ hh:mm:ss\ AM/PM"/>
    <numFmt numFmtId="166" formatCode="mm/dd/yyyy\ hh:mm\ AM/PM"/>
    <numFmt numFmtId="167" formatCode="[$-409]mmmm\ d\,\ yyyy\ hh:mm:ss;@"/>
    <numFmt numFmtId="168" formatCode="[$-409]mmmm\ d\,\ yyyy;@"/>
    <numFmt numFmtId="169" formatCode="[$-409]mmmm\ d\,\ yyyy\ hh:mm;@"/>
    <numFmt numFmtId="170" formatCode="hh:mm:ss\ AM/PM"/>
    <numFmt numFmtId="171" formatCode="hh:mm\ AM/PM"/>
    <numFmt numFmtId="172" formatCode="0.0"/>
    <numFmt numFmtId="173" formatCode="0.000"/>
  </numFmts>
  <fonts count="6" x14ac:knownFonts="1">
    <font>
      <sz val="11"/>
      <name val="Arial"/>
    </font>
    <font>
      <b/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indexed="8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2">
    <xf numFmtId="0" fontId="0" fillId="0" borderId="0"/>
    <xf numFmtId="0" fontId="1" fillId="2" borderId="0">
      <alignment vertical="center" wrapText="1"/>
    </xf>
    <xf numFmtId="0" fontId="2" fillId="2" borderId="0">
      <alignment vertical="center" wrapText="1"/>
    </xf>
    <xf numFmtId="164" fontId="3" fillId="0" borderId="2">
      <alignment horizontal="left" vertical="center" wrapText="1"/>
    </xf>
    <xf numFmtId="4" fontId="3" fillId="0" borderId="2">
      <alignment vertical="center" wrapText="1"/>
    </xf>
    <xf numFmtId="49" fontId="3" fillId="0" borderId="2">
      <alignment horizontal="left" vertical="center" wrapText="1"/>
    </xf>
    <xf numFmtId="170" fontId="3" fillId="0" borderId="2">
      <alignment horizontal="left" vertical="center" wrapText="1"/>
    </xf>
    <xf numFmtId="0" fontId="1" fillId="3" borderId="2">
      <alignment vertical="center" wrapText="1"/>
    </xf>
    <xf numFmtId="49" fontId="4" fillId="2" borderId="1">
      <alignment vertical="center"/>
    </xf>
    <xf numFmtId="0" fontId="3" fillId="0" borderId="2">
      <alignment vertical="center" wrapText="1"/>
    </xf>
    <xf numFmtId="165" fontId="5" fillId="0" borderId="2">
      <alignment horizontal="left" vertical="center" wrapText="1"/>
    </xf>
    <xf numFmtId="165" fontId="1" fillId="2" borderId="2">
      <alignment horizontal="left" vertical="center" wrapText="1"/>
    </xf>
    <xf numFmtId="166" fontId="3" fillId="0" borderId="2">
      <alignment horizontal="left" vertical="center" wrapText="1"/>
    </xf>
    <xf numFmtId="167" fontId="3" fillId="0" borderId="2">
      <alignment horizontal="left" vertical="center" wrapText="1"/>
    </xf>
    <xf numFmtId="168" fontId="3" fillId="0" borderId="2">
      <alignment horizontal="left" vertical="center" wrapText="1"/>
    </xf>
    <xf numFmtId="169" fontId="3" fillId="0" borderId="2">
      <alignment horizontal="left" vertical="center" wrapText="1"/>
    </xf>
    <xf numFmtId="1" fontId="3" fillId="0" borderId="2">
      <alignment vertical="center" wrapText="1"/>
    </xf>
    <xf numFmtId="171" fontId="3" fillId="0" borderId="2">
      <alignment horizontal="left" vertical="center" wrapText="1"/>
    </xf>
    <xf numFmtId="1" fontId="3" fillId="0" borderId="2">
      <alignment vertical="center" wrapText="1"/>
    </xf>
    <xf numFmtId="172" fontId="3" fillId="0" borderId="2">
      <alignment vertical="center" wrapText="1"/>
    </xf>
    <xf numFmtId="2" fontId="3" fillId="0" borderId="2">
      <alignment vertical="center" wrapText="1"/>
    </xf>
    <xf numFmtId="173" fontId="3" fillId="0" borderId="2">
      <alignment vertical="center" wrapText="1"/>
    </xf>
  </cellStyleXfs>
  <cellXfs count="11">
    <xf numFmtId="0" fontId="0" fillId="0" borderId="0" xfId="0"/>
    <xf numFmtId="0" fontId="2" fillId="2" borderId="0" xfId="2">
      <alignment vertical="center" wrapText="1"/>
    </xf>
    <xf numFmtId="49" fontId="4" fillId="2" borderId="1" xfId="8">
      <alignment vertical="center"/>
    </xf>
    <xf numFmtId="0" fontId="1" fillId="3" borderId="2" xfId="7">
      <alignment vertical="center" wrapText="1"/>
    </xf>
    <xf numFmtId="164" fontId="3" fillId="0" borderId="2" xfId="3">
      <alignment horizontal="left" vertical="center" wrapText="1"/>
    </xf>
    <xf numFmtId="165" fontId="5" fillId="0" borderId="2" xfId="10">
      <alignment horizontal="left" vertical="center" wrapText="1"/>
    </xf>
    <xf numFmtId="4" fontId="3" fillId="0" borderId="2" xfId="4">
      <alignment vertical="center" wrapText="1"/>
    </xf>
    <xf numFmtId="49" fontId="3" fillId="0" borderId="2" xfId="5">
      <alignment horizontal="left" vertical="center" wrapText="1"/>
    </xf>
    <xf numFmtId="170" fontId="3" fillId="0" borderId="2" xfId="6">
      <alignment horizontal="left" vertical="center" wrapText="1"/>
    </xf>
    <xf numFmtId="0" fontId="2" fillId="2" borderId="0" xfId="2">
      <alignment vertical="center" wrapText="1"/>
    </xf>
    <xf numFmtId="4" fontId="0" fillId="0" borderId="0" xfId="0" applyNumberFormat="1"/>
  </cellXfs>
  <cellStyles count="22">
    <cellStyle name="_SAP_BYD_INFO" xfId="1"/>
    <cellStyle name="_SAP_BYD_INFO_DATETIME" xfId="11"/>
    <cellStyle name="_SAP_BYD_SHEET" xfId="2"/>
    <cellStyle name="_SAP_BYD_TABLE_CELL_AMOUNT_0_DECIMAL" xfId="18"/>
    <cellStyle name="_SAP_BYD_TABLE_CELL_AMOUNT_1_DECIMAL" xfId="19"/>
    <cellStyle name="_SAP_BYD_TABLE_CELL_AMOUNT_2_DECIMAL" xfId="20"/>
    <cellStyle name="_SAP_BYD_TABLE_CELL_AMOUNT_3_DECIMAL" xfId="21"/>
    <cellStyle name="_SAP_BYD_TABLE_CELL_BOOLEAN" xfId="9"/>
    <cellStyle name="_SAP_BYD_TABLE_CELL_DATE" xfId="3"/>
    <cellStyle name="_SAP_BYD_TABLE_CELL_DATE_STR" xfId="14"/>
    <cellStyle name="_SAP_BYD_TABLE_CELL_DATETIME" xfId="10"/>
    <cellStyle name="_SAP_BYD_TABLE_CELL_DATETIME_HHMM" xfId="12"/>
    <cellStyle name="_SAP_BYD_TABLE_CELL_DATETIME_STR" xfId="13"/>
    <cellStyle name="_SAP_BYD_TABLE_CELL_DATETIME_STR_HHMM" xfId="15"/>
    <cellStyle name="_SAP_BYD_TABLE_CELL_NUMBER" xfId="4"/>
    <cellStyle name="_SAP_BYD_TABLE_CELL_NUMBER_NO_DECIMAL" xfId="16"/>
    <cellStyle name="_SAP_BYD_TABLE_CELL_TEXT" xfId="5"/>
    <cellStyle name="_SAP_BYD_TABLE_CELL_TIME" xfId="6"/>
    <cellStyle name="_SAP_BYD_TABLE_CELL_TIME_HHMM" xfId="17"/>
    <cellStyle name="_SAP_BYD_TABLE_HEADER_CELL" xfId="7"/>
    <cellStyle name="_SAP_BYD_TITLE" xf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EEEEE"/>
      <rgbColor rgb="00849CB3"/>
      <rgbColor rgb="00DBE5EC"/>
      <rgbColor rgb="00EAF1F6"/>
      <rgbColor rgb="00D4E2EE"/>
      <rgbColor rgb="00969696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www.sap.com/bydesign/schema/oin/mapdefinition.xsd'">
  <Schema ID="Schema3" Namespace="http://www.sap.com/bydesign/schema/oin/mapdefinition.xsd">
    <xs:schema xmlns="http://www.sap.com/bydesign/schema/oin/mapdefinition.xsd" xmlns:xs="http://www.w3.org/2001/XMLSchema" targetNamespace="http://www.sap.com/bydesign/schema/oin/mapdefinition.xsd" elementFormDefault="qualified">
      <xs:annotation>
        <xs:appinfo/>
      </xs:annotation>
      <xs:element name="DataMap">
        <xs:complexType>
          <xs:sequence>
            <xs:element name="Info">
              <xs:complexType>
                <xs:sequence>
                  <xs:element name="LastExportedDate" type="xs:dateTime"/>
                </xs:sequence>
              </xs:complexType>
            </xs:element>
            <xs:element name="Dataset" minOccurs="0">
              <xs:complexType>
                <xs:sequence>
                  <xs:element name="EmployeeFormattedName" type="xs:string"/>
                  <xs:element name="SelectionProjectName" type="xs:string"/>
                  <xs:element name="StartDate" type="xs:dateTime"/>
                  <xs:element name="EndDate" type="xs:dateTime"/>
                  <xs:element name="CustomerFormattedName" type="xs:string"/>
                  <xs:element name="CustFormAddressFirstLineDesc" type="xs:string"/>
                  <xs:element name="CustFormAddressSecondLineDesc" type="xs:string"/>
                  <xs:element name="CustFormAddressThirdLineDesc" type="xs:string"/>
                  <xs:element name="CustFormAddressFourthLineDesc" type="xs:string"/>
                  <xs:element name="DataRow" minOccurs="0" maxOccurs="unbounded">
                    <xs:complexType>
                      <xs:sequence>
                        <xs:element name="ValidityStartDate" type="xs:dateTime"/>
                        <xs:element name="ConvRecordedDuration" type="xs:decimal"/>
                        <xs:element name="ConvBillableDuration" type="xs:decimal"/>
                        <xs:element name="ValidityStartTime" type="xs:dateTime"/>
                        <xs:element name="ValidityEndTime" type="xs:dateTime"/>
                        <xs:element name="ProjectID" type="xs:string"/>
                        <xs:element name="ProjectName" type="xs:string"/>
                        <xs:element name="ProjectTaskID" type="xs:string"/>
                        <xs:element name="ProjectTaskName" type="xs:string"/>
                        <xs:element name="ServiceProductDescription" type="xs:string"/>
                        <xs:element name="WorkDescription" type="xs:string"/>
                        <xs:element name="Note" type="xs:string"/>
                      </xs:sequence>
                    </xs:complexType>
                  </xs:element>
                </xs:sequence>
              </xs:complexType>
            </xs:element>
          </xs:sequence>
        </xs:complexType>
      </xs:element>
    </xs:schema>
  </Schema>
  <Schema ID="Schema2">
    <xs:schema xmlns:xs="http://www.w3.org/2001/XMLSchema" xmlns="">
      <xs:annotation>
        <xs:appinfo>
          <MetaData xmlns="http://www.sap.com/bydesign/schema/oin/configuration"><![CDATA[<?xml version="1.0" encoding="utf-8"?><OfficeIntegrationConfiguration><Table id="_SAP_DATA_0001"><XmlMapName>_SAP_DATA_0001</XmlMapName></Table><ActionFlow id="ACT_0001" purpose="EXPORT"><ActionFlowStep id="ACT_FLOW_0001"><ModelInfo><UIModelID>/SAP_BYD_APPLICATION_UI/hcm/ess/EmployeeActivityList_QAF.QA.uicomponent</UIModelID><IsStandardExport>false</IsStandardExport><TemplateGroup>XLS_HCM_TLM_ARL_LIST_BILLABLE_PROJECT</TemplateGroup><TemplateID>00163E0114E41ED095C678700D41DD02</TemplateID><TemplateVersion>20150929062033.9195900</TemplateVersion><TemplateLanguage>E</TemplateLanguage><ExportedBy>K8N4B58AK6J</ExportedBy><ExportedDateTime>20170305152750</ExportedDateTime><BOName>TIMX_EMP_ACT_LIST_ECO</BOName><BONodeName>ROOT</BONodeName><InstanceID>00163E0DD9371ED68CAE03AFDBB94638</InstanceID><BoundTable Type="Single"><TableID>ROOT</TableID><NodeName>ROOT</NodeName><BoundElement><ElementID>EmployeeFormattedName</ElementID><BindingExpression>-~EMPLOYEE_FORMATTED_NAME</BindingExpression></BoundElement><BoundElement><ElementID>SelectionProjectName</ElementID><BindingExpression>-~SEL_PROJECT_NAME</BindingExpression></BoundElement><BoundElement><ElementID>StartDate</ElementID><BindingExpression>-~SEL_DATE_PERIOD-~START_DATE</BindingExpression></BoundElement><BoundElement><ElementID>EndDate</ElementID><BindingExpression>-~SEL_DATE_PERIOD-~END_DATE</BindingExpression></BoundElement><BoundElement><ElementID>CustomerFormattedName</ElementID><BindingExpression>-~CUSTOMER_FORMATTED_NAME</BindingExpression></BoundElement><BoundElement><ElementID>CustFormAddressFirstLineDesc</ElementID><BindingExpression>-~CUSTOMER_FORMATTED_ADDRESS-~FIRST_LINE_DESCRIPTION</BindingExpression></BoundElement><BoundElement><ElementID>CustFormAddressSecondLineDesc</ElementID><BindingExpression>-~CUSTOMER_FORMATTED_ADDRESS-~SECOND_LINE_DESCRIPTION</BindingExpression></BoundElement><BoundElement><ElementID>CustFormAddressThirdLineDesc</ElementID><BindingExpression>-~CUSTOMER_FORMATTED_ADDRESS-~THIRD_LINE_DESCRIPTION</BindingExpression></BoundElement><BoundElement><ElementID>CustFormAddressForthLineDesc</ElementID><BindingExpression>-~CUSTOMER_FORMATTED_ADDRESS-~FOURTH_LINE_DESCRIPTION</BindingExpression></BoundElement></BoundTable><BoundTable><TableID>ITEM</TableID><ParentTableID>ROOT</ParentTableID><NodeName>ITEM</NodeName><BoundElement><ElementID>ValidityStartDate</ElementID><BindingExpression>-~VALIDITY_DATE_PERIOD-~START_DATE</BindingExpression></BoundElement><BoundElement><ElementID>ConvRecordedDuration</ElementID><BindingExpression>-~CONV_RECORDED_DURATION-~CONTENT</BindingExpression></BoundElement><BoundElement><ElementID>ConvBillableDuration</ElementID><BindingExpression>-~CONV_BILLABLE_DURATION-~CONTENT</BindingExpression></BoundElement><BoundElement><ElementID>ValidityStartTime</ElementID><BindingExpression>-~VALIDITY_TIME_PERIOD-~START_TIME</BindingExpression></BoundElement><BoundElement><ElementID>ValidityEndTime</ElementID><BindingExpression>-~VALIDITY_TIME_PERIOD-~END_TIME</BindingExpression></BoundElement><BoundElement><ElementID>ProjectID</ElementID><BindingExpression>-~PROJECT_REFERENCE-~PROJECT_ID</BindingExpression></BoundElement><BoundElement><ElementID>ProjectName</ElementID><BindingExpression>-~PROJECT_REFERENCE-~PROJECT_NAME</BindingExpression></BoundElement><BoundElement><ElementID>ProjectTaskID</ElementID><BindingExpression>-~PROJECT_REFERENCE-~PROJECT_ELEMENT_ID</BindingExpression></BoundElement><BoundElement><ElementID>ProjectTaskName</ElementID><BindingExpression>-~PROJECT_REFERENCE-~PROJECT_ELEMENT_NAME</BindingExpression></BoundElement><BoundElement><ElementID>ServiceProductDescription</ElementID><BindingExpression>-~SERVICE_PRODUCT_DESCRIPTION</BindingExpression></BoundElement><BoundElement><ElementID>Note</ElementID><BindingExpression>-~TEXT_PLAIN_CONTENT-~TEXT</BindingExpression></BoundElement><BoundElement><ElementID>WorkDescription</ElementID><BindingExpression>-~WORK_DESCRIPTION-~TEXT</BindingExpression></BoundElement></BoundTable></ModelInfo></ActionFlowStep></ActionFlow></OfficeIntegrationConfiguration>]]></MetaData>
          <Signature xmlns="http://www.sap.com/bydesign/schema/oin/configuration">MIH4BgkqhkiG9w0BBwKggeowgecCAQExCzAJBgUrDgMCGgUAMAsGCSqGSIb3DQEHATGBxzCBxAIBATAZMA4xDDAKBgNVBAMTA0c0SQIHIBARKRNZNDAJBgUrDgMCGgUAoF0wGAYJKoZIhvcNAQkDMQsGCSqGSIb3DQEHATAcBgkqhkiG9w0BCQUxDxcNMTcwMzA1MjMyNzUxWjAjBgkqhkiG9w0BCQQxFgQUzphAlXUGXfjZzatEuT4A2yoxWzIwCQYHKoZIzjgEAwQvMC0CFHFt2lP8HLMVXxjF7Pz5IjKnNMByAhUAtFPZFZexHs9lF4MlgrqUDsXKr7Q=</Signature>
        </xs:appinfo>
      </xs:annotation>
      <xs:element name="Configuration" type="xs:string" nillable="true"/>
    </xs:schema>
  </Schema>
  <Map ID="11" Name="_SAP_CONFIG" RootElement="Configuration" SchemaID="Schema2" ShowImportExportValidationErrors="false" AutoFit="true" Append="false" PreserveSortAFLayout="true" PreserveFormat="true"/>
  <Map ID="10" Name="_SAP_DATA_0001" RootElement="DataMap" SchemaID="Schema3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xmlMaps" Target="xmlMap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_SAP_DATA_0001" displayName="_SAP_DATA_0001" ref="B18:M43" tableType="xml">
  <tableColumns count="12">
    <tableColumn id="1" uniqueName="ns1:ValidityStartDate" name="Date" dataCellStyle="_SAP_BYD_TABLE_CELL_DATE">
      <xmlColumnPr mapId="10" xpath="/ns1:DataMap/ns1:Dataset/ns1:DataRow/ns1:ValidityStartDate" xmlDataType="dateTime"/>
    </tableColumn>
    <tableColumn id="10" uniqueName="ns1:ConvRecordedDuration" name="Hours" dataCellStyle="_SAP_BYD_SHEET">
      <xmlColumnPr mapId="10" xpath="/ns1:DataMap/ns1:Dataset/ns1:DataRow/ns1:ConvRecordedDuration" xmlDataType="decimal"/>
    </tableColumn>
    <tableColumn id="2" uniqueName="ns1:ConvBillableDuration" name="Billable Hours" dataCellStyle="_SAP_BYD_TABLE_CELL_NUMBER">
      <xmlColumnPr mapId="10" xpath="/ns1:DataMap/ns1:Dataset/ns1:DataRow/ns1:ConvBillableDuration" xmlDataType="decimal"/>
    </tableColumn>
    <tableColumn id="3" uniqueName="ns1:ValidityStartTime" name="Time From">
      <xmlColumnPr mapId="10" xpath="/ns1:DataMap/ns1:Dataset/ns1:DataRow/ns1:ValidityStartTime" xmlDataType="dateTime"/>
    </tableColumn>
    <tableColumn id="4" uniqueName="ns1:ValidityEndTime" name="Time To">
      <xmlColumnPr mapId="10" xpath="/ns1:DataMap/ns1:Dataset/ns1:DataRow/ns1:ValidityEndTime" xmlDataType="dateTime"/>
    </tableColumn>
    <tableColumn id="5" uniqueName="ns1:ServiceProductDescription" name="Service">
      <xmlColumnPr mapId="10" xpath="/ns1:DataMap/ns1:Dataset/ns1:DataRow/ns1:ServiceProductDescription" xmlDataType="string"/>
    </tableColumn>
    <tableColumn id="12" uniqueName="ns1:ProjectID" name="Project ID" dataCellStyle="_SAP_BYD_SHEET">
      <xmlColumnPr mapId="10" xpath="/ns1:DataMap/ns1:Dataset/ns1:DataRow/ns1:ProjectID" xmlDataType="string"/>
    </tableColumn>
    <tableColumn id="11" uniqueName="ns1:ProjectName" name="Project Name" dataCellStyle="_SAP_BYD_SHEET">
      <xmlColumnPr mapId="10" xpath="/ns1:DataMap/ns1:Dataset/ns1:DataRow/ns1:ProjectName" xmlDataType="string"/>
    </tableColumn>
    <tableColumn id="7" uniqueName="ns1:ProjectTaskID" name="Project Task" dataCellStyle="_SAP_BYD_SHEET">
      <xmlColumnPr mapId="10" xpath="/ns1:DataMap/ns1:Dataset/ns1:DataRow/ns1:ProjectTaskID" xmlDataType="string"/>
    </tableColumn>
    <tableColumn id="9" uniqueName="ns1:ProjectTaskName" name="Project Task Name" dataCellStyle="_SAP_BYD_SHEET">
      <xmlColumnPr mapId="10" xpath="/ns1:DataMap/ns1:Dataset/ns1:DataRow/ns1:ProjectTaskName" xmlDataType="string"/>
    </tableColumn>
    <tableColumn id="8" uniqueName="ns1:WorkDescription" name="Work Description" dataCellStyle="_SAP_BYD_SHEET">
      <xmlColumnPr mapId="10" xpath="/ns1:DataMap/ns1:Dataset/ns1:DataRow/ns1:WorkDescription" xmlDataType="string"/>
    </tableColumn>
    <tableColumn id="6" uniqueName="ns1:Note" name="Note">
      <xmlColumnPr mapId="10" xpath="/ns1:DataMap/ns1:Dataset/ns1:DataRow/ns1:Note" xmlDataType="string"/>
    </tableColumn>
  </tableColumns>
  <tableStyleInfo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12" r="C3" connectionId="0">
    <xmlCellPr id="1" uniqueName="1">
      <xmlPr mapId="10" xpath="/ns1:DataMap/ns1:Dataset/ns1:EmployeeFormattedName" xmlDataType="string"/>
    </xmlCellPr>
  </singleXmlCell>
  <singleXmlCell id="13" r="F3" connectionId="0">
    <xmlCellPr id="1" uniqueName="1">
      <xmlPr mapId="10" xpath="/ns1:DataMap/ns1:Dataset/ns1:SelectionProjectName" xmlDataType="string"/>
    </xmlCellPr>
  </singleXmlCell>
  <singleXmlCell id="14" r="C4" connectionId="0">
    <xmlCellPr id="1" uniqueName="1">
      <xmlPr mapId="10" xpath="/ns1:DataMap/ns1:Dataset/ns1:StartDate" xmlDataType="dateTime"/>
    </xmlCellPr>
  </singleXmlCell>
  <singleXmlCell id="15" r="F4" connectionId="0">
    <xmlCellPr id="1" uniqueName="1">
      <xmlPr mapId="10" xpath="/ns1:DataMap/ns1:Dataset/ns1:CustomerFormattedName" xmlDataType="string"/>
    </xmlCellPr>
  </singleXmlCell>
  <singleXmlCell id="16" r="C5" connectionId="0">
    <xmlCellPr id="1" uniqueName="1">
      <xmlPr mapId="10" xpath="/ns1:DataMap/ns1:Dataset/ns1:EndDate" xmlDataType="dateTime"/>
    </xmlCellPr>
  </singleXmlCell>
  <singleXmlCell id="17" r="F5" connectionId="0">
    <xmlCellPr id="1" uniqueName="1">
      <xmlPr mapId="10" xpath="/ns1:DataMap/ns1:Info/ns1:LastExportedDate" xmlDataType="dateTime"/>
    </xmlCellPr>
  </singleXmlCell>
  <singleXmlCell id="18" r="F7" connectionId="0">
    <xmlCellPr id="1" uniqueName="1">
      <xmlPr mapId="10" xpath="/ns1:DataMap/ns1:Dataset/ns1:CustFormAddressFirstLineDesc" xmlDataType="string"/>
    </xmlCellPr>
  </singleXmlCell>
  <singleXmlCell id="19" r="F8" connectionId="0">
    <xmlCellPr id="1" uniqueName="1">
      <xmlPr mapId="10" xpath="/ns1:DataMap/ns1:Dataset/ns1:CustFormAddressSecondLineDesc" xmlDataType="string"/>
    </xmlCellPr>
  </singleXmlCell>
  <singleXmlCell id="20" r="F9" connectionId="0">
    <xmlCellPr id="1" uniqueName="1">
      <xmlPr mapId="10" xpath="/ns1:DataMap/ns1:Dataset/ns1:CustFormAddressThirdLineDesc" xmlDataType="string"/>
    </xmlCellPr>
  </singleXmlCell>
  <singleXmlCell id="21" r="F10" connectionId="0">
    <xmlCellPr id="1" uniqueName="1">
      <xmlPr mapId="10" xpath="/ns1:DataMap/ns1:Dataset/ns1:CustFormAddressFourthLineDesc" xmlDataType="string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M43"/>
  <sheetViews>
    <sheetView topLeftCell="B41" workbookViewId="0">
      <selection activeCell="B19" sqref="B19:D43"/>
    </sheetView>
  </sheetViews>
  <sheetFormatPr defaultColWidth="9.125" defaultRowHeight="12" x14ac:dyDescent="0.2"/>
  <cols>
    <col min="1" max="1" width="5" style="1" bestFit="1" customWidth="1"/>
    <col min="2" max="2" width="17" style="1" customWidth="1"/>
    <col min="3" max="3" width="21" style="1" customWidth="1"/>
    <col min="4" max="4" width="23" style="1" customWidth="1"/>
    <col min="5" max="5" width="18" style="1" customWidth="1"/>
    <col min="6" max="6" width="20.125" style="1" customWidth="1"/>
    <col min="7" max="7" width="23" style="1" customWidth="1"/>
    <col min="8" max="9" width="17" style="1" customWidth="1"/>
    <col min="10" max="10" width="19.75" style="1" customWidth="1"/>
    <col min="11" max="11" width="15.75" style="1" customWidth="1"/>
    <col min="12" max="12" width="20.625" style="1" bestFit="1" customWidth="1"/>
    <col min="13" max="13" width="9" style="1" customWidth="1"/>
    <col min="14" max="16383" width="9.125" style="1"/>
    <col min="16384" max="16384" width="30.125" style="1" customWidth="1"/>
  </cols>
  <sheetData>
    <row r="1" spans="2:6" s="2" customFormat="1" ht="20.25" x14ac:dyDescent="0.2">
      <c r="B1" s="2" t="s">
        <v>8</v>
      </c>
    </row>
    <row r="3" spans="2:6" ht="24" x14ac:dyDescent="0.2">
      <c r="B3" s="1" t="s">
        <v>7</v>
      </c>
      <c r="C3" s="7" t="s">
        <v>22</v>
      </c>
      <c r="E3" s="1" t="s">
        <v>14</v>
      </c>
      <c r="F3" s="7" t="s">
        <v>23</v>
      </c>
    </row>
    <row r="4" spans="2:6" x14ac:dyDescent="0.2">
      <c r="B4" s="1" t="s">
        <v>6</v>
      </c>
      <c r="C4" s="4">
        <v>42767</v>
      </c>
      <c r="E4" s="1" t="s">
        <v>15</v>
      </c>
      <c r="F4" s="7" t="s">
        <v>24</v>
      </c>
    </row>
    <row r="5" spans="2:6" x14ac:dyDescent="0.2">
      <c r="B5" s="1" t="s">
        <v>5</v>
      </c>
      <c r="C5" s="4">
        <v>42794</v>
      </c>
      <c r="E5" s="1" t="s">
        <v>3</v>
      </c>
      <c r="F5" s="5">
        <v>42799.644328703704</v>
      </c>
    </row>
    <row r="7" spans="2:6" hidden="1" x14ac:dyDescent="0.2">
      <c r="E7" s="1" t="s">
        <v>16</v>
      </c>
      <c r="F7" s="7" t="s">
        <v>24</v>
      </c>
    </row>
    <row r="8" spans="2:6" hidden="1" x14ac:dyDescent="0.2">
      <c r="F8" s="7" t="s">
        <v>25</v>
      </c>
    </row>
    <row r="9" spans="2:6" hidden="1" x14ac:dyDescent="0.2">
      <c r="F9" s="7" t="s">
        <v>26</v>
      </c>
    </row>
    <row r="10" spans="2:6" hidden="1" x14ac:dyDescent="0.2">
      <c r="F10" s="7"/>
    </row>
    <row r="11" spans="2:6" hidden="1" x14ac:dyDescent="0.2"/>
    <row r="12" spans="2:6" x14ac:dyDescent="0.2">
      <c r="B12" s="1" t="s">
        <v>4</v>
      </c>
      <c r="C12" s="9"/>
      <c r="E12" s="1" t="s">
        <v>2</v>
      </c>
      <c r="F12" s="9"/>
    </row>
    <row r="13" spans="2:6" x14ac:dyDescent="0.2">
      <c r="C13" s="9"/>
      <c r="F13" s="9"/>
    </row>
    <row r="14" spans="2:6" x14ac:dyDescent="0.2">
      <c r="C14" s="9"/>
      <c r="F14" s="9"/>
    </row>
    <row r="15" spans="2:6" x14ac:dyDescent="0.2">
      <c r="C15" s="9"/>
      <c r="F15" s="9"/>
    </row>
    <row r="16" spans="2:6" x14ac:dyDescent="0.2">
      <c r="C16" s="9"/>
      <c r="F16" s="9"/>
    </row>
    <row r="18" spans="2:13" ht="35.25" customHeight="1" x14ac:dyDescent="0.2">
      <c r="B18" s="3" t="s">
        <v>13</v>
      </c>
      <c r="C18" s="3" t="s">
        <v>12</v>
      </c>
      <c r="D18" s="3" t="s">
        <v>17</v>
      </c>
      <c r="E18" s="3" t="s">
        <v>1</v>
      </c>
      <c r="F18" s="3" t="s">
        <v>0</v>
      </c>
      <c r="G18" s="3" t="s">
        <v>11</v>
      </c>
      <c r="H18" s="3" t="s">
        <v>18</v>
      </c>
      <c r="I18" s="3" t="s">
        <v>19</v>
      </c>
      <c r="J18" s="3" t="s">
        <v>20</v>
      </c>
      <c r="K18" s="3" t="s">
        <v>21</v>
      </c>
      <c r="L18" s="3" t="s">
        <v>10</v>
      </c>
      <c r="M18" s="3" t="s">
        <v>9</v>
      </c>
    </row>
    <row r="19" spans="2:13" ht="108" x14ac:dyDescent="0.2">
      <c r="B19" s="4">
        <v>42787</v>
      </c>
      <c r="C19" s="6">
        <v>14</v>
      </c>
      <c r="D19" s="6">
        <v>14</v>
      </c>
      <c r="E19" s="8"/>
      <c r="F19" s="8"/>
      <c r="G19" s="7" t="s">
        <v>27</v>
      </c>
      <c r="H19" s="7" t="s">
        <v>28</v>
      </c>
      <c r="I19" s="7" t="s">
        <v>23</v>
      </c>
      <c r="J19" s="7" t="s">
        <v>29</v>
      </c>
      <c r="K19" s="7" t="s">
        <v>30</v>
      </c>
      <c r="L19" s="7" t="s">
        <v>31</v>
      </c>
      <c r="M19" s="7"/>
    </row>
    <row r="20" spans="2:13" ht="60" x14ac:dyDescent="0.2">
      <c r="B20" s="4">
        <v>42788</v>
      </c>
      <c r="C20" s="6">
        <v>12</v>
      </c>
      <c r="D20" s="6">
        <v>12</v>
      </c>
      <c r="E20" s="8"/>
      <c r="F20" s="8"/>
      <c r="G20" s="7" t="s">
        <v>27</v>
      </c>
      <c r="H20" s="7" t="s">
        <v>28</v>
      </c>
      <c r="I20" s="7" t="s">
        <v>23</v>
      </c>
      <c r="J20" s="7" t="s">
        <v>29</v>
      </c>
      <c r="K20" s="7" t="s">
        <v>30</v>
      </c>
      <c r="L20" s="7" t="s">
        <v>32</v>
      </c>
      <c r="M20" s="7"/>
    </row>
    <row r="21" spans="2:13" ht="72" x14ac:dyDescent="0.2">
      <c r="B21" s="4">
        <v>42789</v>
      </c>
      <c r="C21" s="6">
        <v>8</v>
      </c>
      <c r="D21" s="6">
        <v>8</v>
      </c>
      <c r="E21" s="8"/>
      <c r="F21" s="8"/>
      <c r="G21" s="7" t="s">
        <v>27</v>
      </c>
      <c r="H21" s="7" t="s">
        <v>28</v>
      </c>
      <c r="I21" s="7" t="s">
        <v>23</v>
      </c>
      <c r="J21" s="7" t="s">
        <v>29</v>
      </c>
      <c r="K21" s="7" t="s">
        <v>30</v>
      </c>
      <c r="L21" s="7" t="s">
        <v>33</v>
      </c>
      <c r="M21" s="7"/>
    </row>
    <row r="22" spans="2:13" ht="60" x14ac:dyDescent="0.2">
      <c r="B22" s="4">
        <v>42790</v>
      </c>
      <c r="C22" s="6">
        <v>12</v>
      </c>
      <c r="D22" s="6">
        <v>12</v>
      </c>
      <c r="E22" s="8"/>
      <c r="F22" s="8"/>
      <c r="G22" s="7" t="s">
        <v>27</v>
      </c>
      <c r="H22" s="7" t="s">
        <v>28</v>
      </c>
      <c r="I22" s="7" t="s">
        <v>23</v>
      </c>
      <c r="J22" s="7" t="s">
        <v>29</v>
      </c>
      <c r="K22" s="7" t="s">
        <v>30</v>
      </c>
      <c r="L22" s="7" t="s">
        <v>32</v>
      </c>
      <c r="M22" s="7"/>
    </row>
    <row r="23" spans="2:13" ht="60" x14ac:dyDescent="0.2">
      <c r="B23" s="4">
        <v>42791</v>
      </c>
      <c r="C23" s="6">
        <v>12</v>
      </c>
      <c r="D23" s="6">
        <v>12</v>
      </c>
      <c r="E23" s="8"/>
      <c r="F23" s="8"/>
      <c r="G23" s="7" t="s">
        <v>27</v>
      </c>
      <c r="H23" s="7" t="s">
        <v>28</v>
      </c>
      <c r="I23" s="7" t="s">
        <v>23</v>
      </c>
      <c r="J23" s="7" t="s">
        <v>29</v>
      </c>
      <c r="K23" s="7" t="s">
        <v>30</v>
      </c>
      <c r="L23" s="7" t="s">
        <v>32</v>
      </c>
      <c r="M23" s="7"/>
    </row>
    <row r="24" spans="2:13" ht="60" x14ac:dyDescent="0.2">
      <c r="B24" s="4">
        <v>42792</v>
      </c>
      <c r="C24" s="6">
        <v>6</v>
      </c>
      <c r="D24" s="6">
        <v>6</v>
      </c>
      <c r="E24" s="8"/>
      <c r="F24" s="8"/>
      <c r="G24" s="7" t="s">
        <v>27</v>
      </c>
      <c r="H24" s="7" t="s">
        <v>28</v>
      </c>
      <c r="I24" s="7" t="s">
        <v>23</v>
      </c>
      <c r="J24" s="7" t="s">
        <v>29</v>
      </c>
      <c r="K24" s="7" t="s">
        <v>30</v>
      </c>
      <c r="L24" s="7" t="s">
        <v>32</v>
      </c>
      <c r="M24" s="7"/>
    </row>
    <row r="25" spans="2:13" ht="60" x14ac:dyDescent="0.2">
      <c r="B25" s="4">
        <v>42793</v>
      </c>
      <c r="C25" s="6">
        <v>12</v>
      </c>
      <c r="D25" s="6">
        <v>12</v>
      </c>
      <c r="E25" s="8"/>
      <c r="F25" s="8"/>
      <c r="G25" s="7" t="s">
        <v>27</v>
      </c>
      <c r="H25" s="7" t="s">
        <v>28</v>
      </c>
      <c r="I25" s="7" t="s">
        <v>23</v>
      </c>
      <c r="J25" s="7" t="s">
        <v>29</v>
      </c>
      <c r="K25" s="7" t="s">
        <v>30</v>
      </c>
      <c r="L25" s="7" t="s">
        <v>34</v>
      </c>
      <c r="M25" s="7"/>
    </row>
    <row r="26" spans="2:13" ht="60" x14ac:dyDescent="0.2">
      <c r="B26" s="4">
        <v>42794</v>
      </c>
      <c r="C26" s="6">
        <v>10</v>
      </c>
      <c r="D26" s="6">
        <v>10</v>
      </c>
      <c r="E26" s="8"/>
      <c r="F26" s="8"/>
      <c r="G26" s="7" t="s">
        <v>27</v>
      </c>
      <c r="H26" s="7" t="s">
        <v>28</v>
      </c>
      <c r="I26" s="7" t="s">
        <v>23</v>
      </c>
      <c r="J26" s="7" t="s">
        <v>29</v>
      </c>
      <c r="K26" s="7" t="s">
        <v>30</v>
      </c>
      <c r="L26" s="7" t="s">
        <v>35</v>
      </c>
      <c r="M26" s="7"/>
    </row>
    <row r="27" spans="2:13" ht="156" x14ac:dyDescent="0.2">
      <c r="B27" s="4">
        <v>42767</v>
      </c>
      <c r="C27" s="6">
        <v>12</v>
      </c>
      <c r="D27" s="6">
        <v>12</v>
      </c>
      <c r="E27" s="8"/>
      <c r="F27" s="8"/>
      <c r="G27" s="7" t="s">
        <v>27</v>
      </c>
      <c r="H27" s="7" t="s">
        <v>28</v>
      </c>
      <c r="I27" s="7" t="s">
        <v>23</v>
      </c>
      <c r="J27" s="7" t="s">
        <v>29</v>
      </c>
      <c r="K27" s="7" t="s">
        <v>30</v>
      </c>
      <c r="L27" s="7" t="s">
        <v>36</v>
      </c>
      <c r="M27" s="7"/>
    </row>
    <row r="28" spans="2:13" ht="120" x14ac:dyDescent="0.2">
      <c r="B28" s="4">
        <v>42768</v>
      </c>
      <c r="C28" s="6">
        <v>12</v>
      </c>
      <c r="D28" s="6">
        <v>12</v>
      </c>
      <c r="E28" s="8"/>
      <c r="F28" s="8"/>
      <c r="G28" s="7" t="s">
        <v>27</v>
      </c>
      <c r="H28" s="7" t="s">
        <v>28</v>
      </c>
      <c r="I28" s="7" t="s">
        <v>23</v>
      </c>
      <c r="J28" s="7" t="s">
        <v>29</v>
      </c>
      <c r="K28" s="7" t="s">
        <v>30</v>
      </c>
      <c r="L28" s="7" t="s">
        <v>37</v>
      </c>
      <c r="M28" s="7"/>
    </row>
    <row r="29" spans="2:13" ht="84" x14ac:dyDescent="0.2">
      <c r="B29" s="4">
        <v>42769</v>
      </c>
      <c r="C29" s="6">
        <v>8</v>
      </c>
      <c r="D29" s="6">
        <v>8</v>
      </c>
      <c r="E29" s="8"/>
      <c r="F29" s="8"/>
      <c r="G29" s="7" t="s">
        <v>27</v>
      </c>
      <c r="H29" s="7" t="s">
        <v>28</v>
      </c>
      <c r="I29" s="7" t="s">
        <v>23</v>
      </c>
      <c r="J29" s="7" t="s">
        <v>29</v>
      </c>
      <c r="K29" s="7" t="s">
        <v>30</v>
      </c>
      <c r="L29" s="7" t="s">
        <v>38</v>
      </c>
      <c r="M29" s="7"/>
    </row>
    <row r="30" spans="2:13" ht="24" x14ac:dyDescent="0.2">
      <c r="B30" s="4">
        <v>42771</v>
      </c>
      <c r="C30" s="6">
        <v>4</v>
      </c>
      <c r="D30" s="6">
        <v>4</v>
      </c>
      <c r="E30" s="8"/>
      <c r="F30" s="8"/>
      <c r="G30" s="7" t="s">
        <v>27</v>
      </c>
      <c r="H30" s="7" t="s">
        <v>28</v>
      </c>
      <c r="I30" s="7" t="s">
        <v>23</v>
      </c>
      <c r="J30" s="7" t="s">
        <v>29</v>
      </c>
      <c r="K30" s="7" t="s">
        <v>30</v>
      </c>
      <c r="L30" s="7" t="s">
        <v>39</v>
      </c>
      <c r="M30" s="7"/>
    </row>
    <row r="31" spans="2:13" ht="132" x14ac:dyDescent="0.2">
      <c r="B31" s="4">
        <v>42773</v>
      </c>
      <c r="C31" s="6">
        <v>14</v>
      </c>
      <c r="D31" s="6">
        <v>14</v>
      </c>
      <c r="E31" s="8"/>
      <c r="F31" s="8"/>
      <c r="G31" s="7" t="s">
        <v>27</v>
      </c>
      <c r="H31" s="7" t="s">
        <v>28</v>
      </c>
      <c r="I31" s="7" t="s">
        <v>23</v>
      </c>
      <c r="J31" s="7" t="s">
        <v>29</v>
      </c>
      <c r="K31" s="7" t="s">
        <v>30</v>
      </c>
      <c r="L31" s="7" t="s">
        <v>40</v>
      </c>
      <c r="M31" s="7"/>
    </row>
    <row r="32" spans="2:13" ht="120" x14ac:dyDescent="0.2">
      <c r="B32" s="4">
        <v>42772</v>
      </c>
      <c r="C32" s="6">
        <v>14</v>
      </c>
      <c r="D32" s="6">
        <v>14</v>
      </c>
      <c r="E32" s="8"/>
      <c r="F32" s="8"/>
      <c r="G32" s="7" t="s">
        <v>27</v>
      </c>
      <c r="H32" s="7" t="s">
        <v>28</v>
      </c>
      <c r="I32" s="7" t="s">
        <v>23</v>
      </c>
      <c r="J32" s="7" t="s">
        <v>29</v>
      </c>
      <c r="K32" s="7" t="s">
        <v>30</v>
      </c>
      <c r="L32" s="7" t="s">
        <v>41</v>
      </c>
      <c r="M32" s="7"/>
    </row>
    <row r="33" spans="2:13" ht="96" x14ac:dyDescent="0.2">
      <c r="B33" s="4">
        <v>42774</v>
      </c>
      <c r="C33" s="6">
        <v>14</v>
      </c>
      <c r="D33" s="6">
        <v>14</v>
      </c>
      <c r="E33" s="8"/>
      <c r="F33" s="8"/>
      <c r="G33" s="7" t="s">
        <v>27</v>
      </c>
      <c r="H33" s="7" t="s">
        <v>28</v>
      </c>
      <c r="I33" s="7" t="s">
        <v>23</v>
      </c>
      <c r="J33" s="7" t="s">
        <v>29</v>
      </c>
      <c r="K33" s="7" t="s">
        <v>30</v>
      </c>
      <c r="L33" s="7" t="s">
        <v>42</v>
      </c>
      <c r="M33" s="7"/>
    </row>
    <row r="34" spans="2:13" ht="156" x14ac:dyDescent="0.2">
      <c r="B34" s="4">
        <v>42775</v>
      </c>
      <c r="C34" s="6">
        <v>14</v>
      </c>
      <c r="D34" s="6">
        <v>14</v>
      </c>
      <c r="E34" s="8"/>
      <c r="F34" s="8"/>
      <c r="G34" s="7" t="s">
        <v>27</v>
      </c>
      <c r="H34" s="7" t="s">
        <v>28</v>
      </c>
      <c r="I34" s="7" t="s">
        <v>23</v>
      </c>
      <c r="J34" s="7" t="s">
        <v>29</v>
      </c>
      <c r="K34" s="7" t="s">
        <v>30</v>
      </c>
      <c r="L34" s="7" t="s">
        <v>43</v>
      </c>
      <c r="M34" s="7"/>
    </row>
    <row r="35" spans="2:13" ht="156" x14ac:dyDescent="0.2">
      <c r="B35" s="4">
        <v>42776</v>
      </c>
      <c r="C35" s="6">
        <v>8</v>
      </c>
      <c r="D35" s="6">
        <v>8</v>
      </c>
      <c r="E35" s="8"/>
      <c r="F35" s="8"/>
      <c r="G35" s="7" t="s">
        <v>27</v>
      </c>
      <c r="H35" s="7" t="s">
        <v>28</v>
      </c>
      <c r="I35" s="7" t="s">
        <v>23</v>
      </c>
      <c r="J35" s="7" t="s">
        <v>29</v>
      </c>
      <c r="K35" s="7" t="s">
        <v>30</v>
      </c>
      <c r="L35" s="7" t="s">
        <v>43</v>
      </c>
      <c r="M35" s="7"/>
    </row>
    <row r="36" spans="2:13" ht="24" x14ac:dyDescent="0.2">
      <c r="B36" s="4">
        <v>42778</v>
      </c>
      <c r="C36" s="6">
        <v>6</v>
      </c>
      <c r="D36" s="6">
        <v>6</v>
      </c>
      <c r="E36" s="8"/>
      <c r="F36" s="8"/>
      <c r="G36" s="7" t="s">
        <v>27</v>
      </c>
      <c r="H36" s="7" t="s">
        <v>28</v>
      </c>
      <c r="I36" s="7" t="s">
        <v>23</v>
      </c>
      <c r="J36" s="7" t="s">
        <v>29</v>
      </c>
      <c r="K36" s="7" t="s">
        <v>30</v>
      </c>
      <c r="L36" s="7" t="s">
        <v>44</v>
      </c>
      <c r="M36" s="7"/>
    </row>
    <row r="37" spans="2:13" ht="84" x14ac:dyDescent="0.2">
      <c r="B37" s="4">
        <v>42779</v>
      </c>
      <c r="C37" s="6">
        <v>8</v>
      </c>
      <c r="D37" s="6">
        <v>8</v>
      </c>
      <c r="E37" s="8"/>
      <c r="F37" s="8"/>
      <c r="G37" s="7" t="s">
        <v>27</v>
      </c>
      <c r="H37" s="7" t="s">
        <v>28</v>
      </c>
      <c r="I37" s="7" t="s">
        <v>23</v>
      </c>
      <c r="J37" s="7" t="s">
        <v>29</v>
      </c>
      <c r="K37" s="7" t="s">
        <v>30</v>
      </c>
      <c r="L37" s="7" t="s">
        <v>45</v>
      </c>
      <c r="M37" s="7"/>
    </row>
    <row r="38" spans="2:13" ht="120" x14ac:dyDescent="0.2">
      <c r="B38" s="4">
        <v>42780</v>
      </c>
      <c r="C38" s="6">
        <v>12</v>
      </c>
      <c r="D38" s="6">
        <v>12</v>
      </c>
      <c r="E38" s="8"/>
      <c r="F38" s="8"/>
      <c r="G38" s="7" t="s">
        <v>27</v>
      </c>
      <c r="H38" s="7" t="s">
        <v>28</v>
      </c>
      <c r="I38" s="7" t="s">
        <v>23</v>
      </c>
      <c r="J38" s="7" t="s">
        <v>29</v>
      </c>
      <c r="K38" s="7" t="s">
        <v>30</v>
      </c>
      <c r="L38" s="7" t="s">
        <v>46</v>
      </c>
      <c r="M38" s="7"/>
    </row>
    <row r="39" spans="2:13" ht="180" x14ac:dyDescent="0.2">
      <c r="B39" s="4">
        <v>42781</v>
      </c>
      <c r="C39" s="6">
        <v>12</v>
      </c>
      <c r="D39" s="6">
        <v>12</v>
      </c>
      <c r="E39" s="8"/>
      <c r="F39" s="8"/>
      <c r="G39" s="7" t="s">
        <v>27</v>
      </c>
      <c r="H39" s="7" t="s">
        <v>28</v>
      </c>
      <c r="I39" s="7" t="s">
        <v>23</v>
      </c>
      <c r="J39" s="7" t="s">
        <v>29</v>
      </c>
      <c r="K39" s="7" t="s">
        <v>30</v>
      </c>
      <c r="L39" s="7" t="s">
        <v>47</v>
      </c>
      <c r="M39" s="7"/>
    </row>
    <row r="40" spans="2:13" ht="120" x14ac:dyDescent="0.2">
      <c r="B40" s="4">
        <v>42782</v>
      </c>
      <c r="C40" s="6">
        <v>12</v>
      </c>
      <c r="D40" s="6">
        <v>12</v>
      </c>
      <c r="E40" s="8"/>
      <c r="F40" s="8"/>
      <c r="G40" s="7" t="s">
        <v>27</v>
      </c>
      <c r="H40" s="7" t="s">
        <v>28</v>
      </c>
      <c r="I40" s="7" t="s">
        <v>23</v>
      </c>
      <c r="J40" s="7" t="s">
        <v>29</v>
      </c>
      <c r="K40" s="7" t="s">
        <v>30</v>
      </c>
      <c r="L40" s="7" t="s">
        <v>48</v>
      </c>
      <c r="M40" s="7"/>
    </row>
    <row r="41" spans="2:13" ht="132" x14ac:dyDescent="0.2">
      <c r="B41" s="4">
        <v>42783</v>
      </c>
      <c r="C41" s="6">
        <v>12</v>
      </c>
      <c r="D41" s="6">
        <v>12</v>
      </c>
      <c r="E41" s="8"/>
      <c r="F41" s="8"/>
      <c r="G41" s="7" t="s">
        <v>27</v>
      </c>
      <c r="H41" s="7" t="s">
        <v>28</v>
      </c>
      <c r="I41" s="7" t="s">
        <v>23</v>
      </c>
      <c r="J41" s="7" t="s">
        <v>29</v>
      </c>
      <c r="K41" s="7" t="s">
        <v>30</v>
      </c>
      <c r="L41" s="7" t="s">
        <v>49</v>
      </c>
      <c r="M41" s="7"/>
    </row>
    <row r="42" spans="2:13" ht="84" x14ac:dyDescent="0.2">
      <c r="B42" s="4">
        <v>42786</v>
      </c>
      <c r="C42" s="6">
        <v>12</v>
      </c>
      <c r="D42" s="6">
        <v>12</v>
      </c>
      <c r="E42" s="8"/>
      <c r="F42" s="8"/>
      <c r="G42" s="7" t="s">
        <v>27</v>
      </c>
      <c r="H42" s="7" t="s">
        <v>28</v>
      </c>
      <c r="I42" s="7" t="s">
        <v>23</v>
      </c>
      <c r="J42" s="7" t="s">
        <v>29</v>
      </c>
      <c r="K42" s="7" t="s">
        <v>30</v>
      </c>
      <c r="L42" s="7" t="s">
        <v>50</v>
      </c>
      <c r="M42" s="7"/>
    </row>
    <row r="43" spans="2:13" ht="60" x14ac:dyDescent="0.2">
      <c r="B43" s="4">
        <v>42785</v>
      </c>
      <c r="C43" s="6">
        <v>8</v>
      </c>
      <c r="D43" s="6">
        <v>8</v>
      </c>
      <c r="E43" s="8"/>
      <c r="F43" s="8"/>
      <c r="G43" s="7" t="s">
        <v>27</v>
      </c>
      <c r="H43" s="7" t="s">
        <v>28</v>
      </c>
      <c r="I43" s="7" t="s">
        <v>23</v>
      </c>
      <c r="J43" s="7" t="s">
        <v>29</v>
      </c>
      <c r="K43" s="7" t="s">
        <v>30</v>
      </c>
      <c r="L43" s="7" t="s">
        <v>51</v>
      </c>
      <c r="M43" s="7"/>
    </row>
  </sheetData>
  <mergeCells count="2">
    <mergeCell ref="F12:F16"/>
    <mergeCell ref="C12:C16"/>
  </mergeCells>
  <pageMargins left="0.75" right="0.75" top="1" bottom="1" header="0.5" footer="0.5"/>
  <pageSetup paperSize="9" orientation="portrait"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D24" sqref="D24"/>
    </sheetView>
  </sheetViews>
  <sheetFormatPr defaultRowHeight="14.25" x14ac:dyDescent="0.2"/>
  <sheetData>
    <row r="1" spans="1:3" x14ac:dyDescent="0.2">
      <c r="A1" s="4">
        <v>42787</v>
      </c>
      <c r="B1" s="6">
        <v>14</v>
      </c>
      <c r="C1" s="6">
        <v>14</v>
      </c>
    </row>
    <row r="2" spans="1:3" x14ac:dyDescent="0.2">
      <c r="A2" s="4">
        <v>42788</v>
      </c>
      <c r="B2" s="6">
        <v>12</v>
      </c>
      <c r="C2" s="6">
        <v>12</v>
      </c>
    </row>
    <row r="3" spans="1:3" x14ac:dyDescent="0.2">
      <c r="A3" s="4">
        <v>42789</v>
      </c>
      <c r="B3" s="6">
        <v>8</v>
      </c>
      <c r="C3" s="6">
        <v>8</v>
      </c>
    </row>
    <row r="4" spans="1:3" x14ac:dyDescent="0.2">
      <c r="A4" s="4">
        <v>42790</v>
      </c>
      <c r="B4" s="6">
        <v>12</v>
      </c>
      <c r="C4" s="6">
        <v>12</v>
      </c>
    </row>
    <row r="5" spans="1:3" x14ac:dyDescent="0.2">
      <c r="A5" s="4">
        <v>42791</v>
      </c>
      <c r="B5" s="6">
        <v>12</v>
      </c>
      <c r="C5" s="6">
        <v>12</v>
      </c>
    </row>
    <row r="6" spans="1:3" x14ac:dyDescent="0.2">
      <c r="A6" s="4">
        <v>42792</v>
      </c>
      <c r="B6" s="6">
        <v>6</v>
      </c>
      <c r="C6" s="6">
        <v>6</v>
      </c>
    </row>
    <row r="7" spans="1:3" x14ac:dyDescent="0.2">
      <c r="A7" s="4">
        <v>42793</v>
      </c>
      <c r="B7" s="6">
        <v>12</v>
      </c>
      <c r="C7" s="6">
        <v>12</v>
      </c>
    </row>
    <row r="8" spans="1:3" x14ac:dyDescent="0.2">
      <c r="A8" s="4">
        <v>42794</v>
      </c>
      <c r="B8" s="6">
        <v>10</v>
      </c>
      <c r="C8" s="6">
        <v>10</v>
      </c>
    </row>
    <row r="9" spans="1:3" x14ac:dyDescent="0.2">
      <c r="A9" s="4">
        <v>42767</v>
      </c>
      <c r="B9" s="6">
        <v>12</v>
      </c>
      <c r="C9" s="6">
        <v>12</v>
      </c>
    </row>
    <row r="10" spans="1:3" x14ac:dyDescent="0.2">
      <c r="A10" s="4">
        <v>42768</v>
      </c>
      <c r="B10" s="6">
        <v>12</v>
      </c>
      <c r="C10" s="6">
        <v>12</v>
      </c>
    </row>
    <row r="11" spans="1:3" x14ac:dyDescent="0.2">
      <c r="A11" s="4">
        <v>42769</v>
      </c>
      <c r="B11" s="6">
        <v>8</v>
      </c>
      <c r="C11" s="6">
        <v>8</v>
      </c>
    </row>
    <row r="12" spans="1:3" x14ac:dyDescent="0.2">
      <c r="A12" s="4">
        <v>42771</v>
      </c>
      <c r="B12" s="6">
        <v>4</v>
      </c>
      <c r="C12" s="6">
        <v>4</v>
      </c>
    </row>
    <row r="13" spans="1:3" x14ac:dyDescent="0.2">
      <c r="A13" s="4">
        <v>42773</v>
      </c>
      <c r="B13" s="6">
        <v>14</v>
      </c>
      <c r="C13" s="6">
        <v>14</v>
      </c>
    </row>
    <row r="14" spans="1:3" x14ac:dyDescent="0.2">
      <c r="A14" s="4">
        <v>42772</v>
      </c>
      <c r="B14" s="6">
        <v>14</v>
      </c>
      <c r="C14" s="6">
        <v>14</v>
      </c>
    </row>
    <row r="15" spans="1:3" x14ac:dyDescent="0.2">
      <c r="A15" s="4">
        <v>42774</v>
      </c>
      <c r="B15" s="6">
        <v>14</v>
      </c>
      <c r="C15" s="6">
        <v>14</v>
      </c>
    </row>
    <row r="16" spans="1:3" x14ac:dyDescent="0.2">
      <c r="A16" s="4">
        <v>42775</v>
      </c>
      <c r="B16" s="6">
        <v>14</v>
      </c>
      <c r="C16" s="6">
        <v>14</v>
      </c>
    </row>
    <row r="17" spans="1:3" x14ac:dyDescent="0.2">
      <c r="A17" s="4">
        <v>42776</v>
      </c>
      <c r="B17" s="6">
        <v>8</v>
      </c>
      <c r="C17" s="6">
        <v>8</v>
      </c>
    </row>
    <row r="18" spans="1:3" x14ac:dyDescent="0.2">
      <c r="A18" s="4">
        <v>42778</v>
      </c>
      <c r="B18" s="6">
        <v>6</v>
      </c>
      <c r="C18" s="6">
        <v>6</v>
      </c>
    </row>
    <row r="19" spans="1:3" x14ac:dyDescent="0.2">
      <c r="A19" s="4">
        <v>42779</v>
      </c>
      <c r="B19" s="6">
        <v>8</v>
      </c>
      <c r="C19" s="6">
        <v>8</v>
      </c>
    </row>
    <row r="20" spans="1:3" x14ac:dyDescent="0.2">
      <c r="A20" s="4">
        <v>42780</v>
      </c>
      <c r="B20" s="6">
        <v>12</v>
      </c>
      <c r="C20" s="6">
        <v>12</v>
      </c>
    </row>
    <row r="21" spans="1:3" x14ac:dyDescent="0.2">
      <c r="A21" s="4">
        <v>42781</v>
      </c>
      <c r="B21" s="6">
        <v>12</v>
      </c>
      <c r="C21" s="6">
        <v>12</v>
      </c>
    </row>
    <row r="22" spans="1:3" x14ac:dyDescent="0.2">
      <c r="A22" s="4">
        <v>42782</v>
      </c>
      <c r="B22" s="6">
        <v>12</v>
      </c>
      <c r="C22" s="6">
        <v>12</v>
      </c>
    </row>
    <row r="23" spans="1:3" x14ac:dyDescent="0.2">
      <c r="A23" s="4">
        <v>42783</v>
      </c>
      <c r="B23" s="6">
        <v>12</v>
      </c>
      <c r="C23" s="6">
        <v>12</v>
      </c>
    </row>
    <row r="24" spans="1:3" x14ac:dyDescent="0.2">
      <c r="A24" s="4">
        <v>42786</v>
      </c>
      <c r="B24" s="6">
        <v>12</v>
      </c>
      <c r="C24" s="6">
        <v>12</v>
      </c>
    </row>
    <row r="25" spans="1:3" x14ac:dyDescent="0.2">
      <c r="A25" s="4">
        <v>42785</v>
      </c>
      <c r="B25" s="6">
        <v>8</v>
      </c>
      <c r="C25" s="6">
        <v>8</v>
      </c>
    </row>
    <row r="26" spans="1:3" x14ac:dyDescent="0.2">
      <c r="B26" s="10">
        <f>SUM(B1:B25)</f>
        <v>268</v>
      </c>
      <c r="C26" s="10">
        <f>SUM(C1:C25)</f>
        <v>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_DATA_MASTER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</dc:creator>
  <cp:lastModifiedBy>Pradeep Venneti</cp:lastModifiedBy>
  <dcterms:created xsi:type="dcterms:W3CDTF">1996-10-14T23:33:28Z</dcterms:created>
  <dcterms:modified xsi:type="dcterms:W3CDTF">2017-03-05T23:29:14Z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-2027981184</vt:i4>
  </property>
  <property fmtid="{D5CDD505-2E9C-101B-9397-08002B2CF9AE}" pid="3" name="_NewReviewCycle">
    <vt:lpwstr/>
  </property>
  <property fmtid="{D5CDD505-2E9C-101B-9397-08002B2CF9AE}" pid="4" name="_EmailSubject">
    <vt:lpwstr>test12</vt:lpwstr>
  </property>
  <property fmtid="{D5CDD505-2E9C-101B-9397-08002B2CF9AE}" pid="5" name="_AuthorEmail">
    <vt:lpwstr>pramod.p.k@sap.com</vt:lpwstr>
  </property>
  <property fmtid="{D5CDD505-2E9C-101B-9397-08002B2CF9AE}" pid="6" name="_AuthorEmailDisplayName">
    <vt:lpwstr>P K, Pramod</vt:lpwstr>
  </property>
  <property fmtid="{D5CDD505-2E9C-101B-9397-08002B2CF9AE}" pid="7" name="_SAP_T_GROUP">
    <vt:lpwstr>XLS_HCM_TLM_ARL_LIST_BILLABLE_PROJECT</vt:lpwstr>
  </property>
  <property fmtid="{D5CDD505-2E9C-101B-9397-08002B2CF9AE}" pid="8" name="_SAP_T_ID">
    <vt:lpwstr>00163E0114E41ED095C678700D41DD02</vt:lpwstr>
  </property>
  <property fmtid="{D5CDD505-2E9C-101B-9397-08002B2CF9AE}" pid="9" name="_SAP_T_VERSION">
    <vt:lpwstr>20150929062033.9195900</vt:lpwstr>
  </property>
  <property fmtid="{D5CDD505-2E9C-101B-9397-08002B2CF9AE}" pid="10" name="_ReviewingToolsShownOnce">
    <vt:lpwstr/>
  </property>
  <property fmtid="{D5CDD505-2E9C-101B-9397-08002B2CF9AE}" pid="11" name="SAP_AddIn_RefreshDisabled">
    <vt:lpwstr>Yes</vt:lpwstr>
  </property>
  <property fmtid="{D5CDD505-2E9C-101B-9397-08002B2CF9AE}" pid="12" name="_SAP_BYD_VERSION">
    <vt:lpwstr>702</vt:lpwstr>
  </property>
</Properties>
</file>